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<sst xmlns="http://schemas.openxmlformats.org/spreadsheetml/2006/main" count="15" uniqueCount="15">
  <si>
    <t>Producto</t>
  </si>
  <si>
    <t>Nº</t>
  </si>
  <si>
    <t>SI</t>
  </si>
  <si>
    <t>NO</t>
  </si>
  <si>
    <r>
      <t xml:space="preserve">11.- Pié grado de movilidad o impacto medio con quilla carbono inferior de una pieza
</t>
    </r>
    <r>
      <rPr>
        <sz val="11"/>
        <color theme="1"/>
        <rFont val="Arial"/>
        <family val="2"/>
      </rPr>
      <t>- Fabricado en fibra de carbono.
- Con adaptador piramidal.
- Núcleo tarsal de poliuretano
- Quilla de carbono inferior de una pieza
- Con funda cosmética y calcetín protector
- Peso máximo del paciente, más de 135 Kg.</t>
    </r>
  </si>
  <si>
    <r>
      <t xml:space="preserve">Pié grado de movilidad o impacto medio con quilla de carbono inferior dividida en dos en parte anterior
</t>
    </r>
    <r>
      <rPr>
        <sz val="11"/>
        <color theme="1"/>
        <rFont val="Arial"/>
        <family val="2"/>
      </rPr>
      <t>- Fabricado en fibra de carbono.
- Con adaptador piramidal.
- Núcleo tarsal de poliuretano en parte posterior intercambiable por durezas
- Quilla de carbono inferior dividida en dos en parte anterior
- Con funda cosmética y calcetín protector
- Imperpeable
- Peso máximo del paciente, 150 Kg.</t>
    </r>
  </si>
  <si>
    <r>
      <t xml:space="preserve">Pié grado de movilidad o impacto alto con quillas de carbono separadas unidas con fijacion mediante tornillos
</t>
    </r>
    <r>
      <rPr>
        <sz val="11"/>
        <color theme="1"/>
        <rFont val="Arial"/>
        <family val="2"/>
      </rPr>
      <t>- Fabricado en fibra de carbono
- Quillas de carbono separadas unidas con fijacion mediante tornillos
- Con adaptador piramidal.
- Con funda cosmética y calcetín protector.
- Peso máximo del paciente,  más de 160 Kg.</t>
    </r>
  </si>
  <si>
    <r>
      <t xml:space="preserve">Pié grado de movilidad o impacto alto quilla separada de carbono unidas mediante base de polimero de alto rendimiento
</t>
    </r>
    <r>
      <rPr>
        <sz val="11"/>
        <color theme="1"/>
        <rFont val="Arial"/>
        <family val="2"/>
      </rPr>
      <t>- Fabricado en fibra de carbono.
- Con adaptador piramidal.
- Quilla separada de carbono unidas mediante base de polimero de alto rendimiento
- Con funda cosmética y calcetín protector.
- Peso máximo del paciente, 150 Kg.</t>
    </r>
  </si>
  <si>
    <r>
      <t xml:space="preserve">Pié grado de movilidad o impacto alto con resorte de carbono en forma de C y aro de control
</t>
    </r>
    <r>
      <rPr>
        <sz val="11"/>
        <color theme="1"/>
        <rFont val="Arial"/>
        <family val="2"/>
      </rPr>
      <t>- Fabricado en fibra de carbono.
- Con adaptador piramidal.
- Resorte de carbono en forma de C
- Aro de control
- Con funda cosmética y calcetín protector.
- Peso máximo del paciente, 100 Kg.</t>
    </r>
  </si>
  <si>
    <r>
      <t xml:space="preserve">Pié grado de movilidad o impacto muy alto con triple quilla divididas en dos y unidas entre sí mediante tornillos y tuercas
</t>
    </r>
    <r>
      <rPr>
        <sz val="11"/>
        <color theme="1"/>
        <rFont val="Arial"/>
        <family val="2"/>
      </rPr>
      <t>- Fabricado en fibra de carbono.
- Con adaptador piramidal.
- Triple quilla divididas en dos y unidas entre sí mediante tornillos y tuercas
- Con funda cosmética y calcetín protector
- Peso máximo del paciente, 160 Kg.</t>
    </r>
  </si>
  <si>
    <r>
      <t xml:space="preserve">Pié grado de movilidad o impacto muy alto resistente al agua con quilla separada de carbono unidas mediante base de polimero de alto rendimiento
</t>
    </r>
    <r>
      <rPr>
        <sz val="11"/>
        <color theme="1"/>
        <rFont val="Arial"/>
        <family val="2"/>
      </rPr>
      <t>- Fabricado en fibra de carbono.
- Con adaptador piramidal.
- Quilla separada de carbono unidas mediante base de polimero de alto rendimiento
- Resistente al agua 
- Con funda cosmética y calcetín protector
- Peso máximo del paciente, 150 Kg.</t>
    </r>
  </si>
  <si>
    <t>¿ El producto presentado incluye tubo de aluminio con adaptador de titanio? INDICAR SI/NO</t>
  </si>
  <si>
    <t>Número de productos ofertados que incluye tubo de aluminio con adaptador de titanio?</t>
  </si>
  <si>
    <t>LOTE 3. 5. Tubo de aluminio con adaptador de titanio</t>
  </si>
  <si>
    <t>En el momento de presentacion de la oferta para el criterio de valoracion 5. Tubo de aluminio con adaptador de titanio, el licitador deberá indicar el valor de la casilla C10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</si>
</sst>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G5" sqref="G5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  <col min="9" max="9" width="11.5703125" customWidth="1"/>
  </cols>
  <sheetData>
    <row r="1" spans="1:9" ht="21" x14ac:dyDescent="0.35">
      <c r="A1" s="5" t="s">
        <v>13</v>
      </c>
      <c r="D1" s="5"/>
    </row>
    <row r="2" spans="1:9" ht="90" x14ac:dyDescent="0.25">
      <c r="A2" s="2" t="s">
        <v>1</v>
      </c>
      <c r="B2" s="2" t="s">
        <v>0</v>
      </c>
      <c r="C2" s="2" t="s">
        <v>11</v>
      </c>
      <c r="D2" s="1"/>
      <c r="E2" s="1"/>
      <c r="F2" s="1"/>
    </row>
    <row r="3" spans="1:9" ht="115.5" x14ac:dyDescent="0.25">
      <c r="A3" s="7">
        <v>12</v>
      </c>
      <c r="B3" s="8" t="s">
        <v>4</v>
      </c>
      <c r="C3" s="6"/>
      <c r="D3" s="1"/>
      <c r="E3" s="1"/>
      <c r="I3" s="3" t="s">
        <v>2</v>
      </c>
    </row>
    <row r="4" spans="1:9" ht="129.75" x14ac:dyDescent="0.25">
      <c r="A4" s="7">
        <v>13</v>
      </c>
      <c r="B4" s="8" t="s">
        <v>5</v>
      </c>
      <c r="C4" s="6"/>
      <c r="D4" s="1"/>
      <c r="E4" s="1"/>
      <c r="I4" s="3" t="s">
        <v>3</v>
      </c>
    </row>
    <row r="5" spans="1:9" ht="101.25" x14ac:dyDescent="0.25">
      <c r="A5" s="7">
        <v>14</v>
      </c>
      <c r="B5" s="8" t="s">
        <v>6</v>
      </c>
      <c r="C5" s="6"/>
      <c r="D5" s="1"/>
      <c r="E5" s="1"/>
      <c r="I5" s="3"/>
    </row>
    <row r="6" spans="1:9" ht="101.25" x14ac:dyDescent="0.25">
      <c r="A6" s="7">
        <v>15</v>
      </c>
      <c r="B6" s="8" t="s">
        <v>7</v>
      </c>
      <c r="C6" s="6"/>
      <c r="D6" s="1"/>
      <c r="E6" s="1"/>
      <c r="I6" s="3"/>
    </row>
    <row r="7" spans="1:9" ht="115.5" x14ac:dyDescent="0.25">
      <c r="A7" s="7">
        <v>16</v>
      </c>
      <c r="B7" s="8" t="s">
        <v>8</v>
      </c>
      <c r="C7" s="6"/>
      <c r="D7" s="1"/>
      <c r="E7" s="1"/>
      <c r="I7" s="3"/>
    </row>
    <row r="8" spans="1:9" ht="101.25" x14ac:dyDescent="0.25">
      <c r="A8" s="7">
        <v>17</v>
      </c>
      <c r="B8" s="8" t="s">
        <v>9</v>
      </c>
      <c r="C8" s="6"/>
      <c r="D8" s="1"/>
      <c r="E8" s="1"/>
      <c r="I8" s="3"/>
    </row>
    <row r="9" spans="1:9" ht="115.5" x14ac:dyDescent="0.25">
      <c r="A9" s="7">
        <v>18</v>
      </c>
      <c r="B9" s="8" t="s">
        <v>10</v>
      </c>
      <c r="C9" s="6"/>
      <c r="D9" s="1"/>
      <c r="E9" s="1"/>
      <c r="I9" s="3"/>
    </row>
    <row r="10" spans="1:9" ht="69.75" customHeight="1" x14ac:dyDescent="0.25">
      <c r="B10" s="9" t="s">
        <v>12</v>
      </c>
      <c r="C10" s="4">
        <f>+COUNTIF(C3:C9,"SI")</f>
        <v>0</v>
      </c>
      <c r="D10" s="10" t="s">
        <v>14</v>
      </c>
      <c r="E10" s="10"/>
      <c r="F10" s="10"/>
      <c r="G10" s="10"/>
      <c r="H10" s="10"/>
      <c r="I10" s="10"/>
    </row>
    <row r="11" spans="1:9" ht="15" customHeight="1" x14ac:dyDescent="0.25">
      <c r="D11" s="10"/>
      <c r="E11" s="10"/>
      <c r="F11" s="10"/>
      <c r="G11" s="10"/>
      <c r="H11" s="10"/>
      <c r="I11" s="10"/>
    </row>
    <row r="12" spans="1:9" ht="15" customHeight="1" x14ac:dyDescent="0.25">
      <c r="D12" s="10"/>
      <c r="E12" s="10"/>
      <c r="F12" s="10"/>
      <c r="G12" s="10"/>
      <c r="H12" s="10"/>
      <c r="I12" s="10"/>
    </row>
    <row r="13" spans="1:9" ht="15" customHeight="1" x14ac:dyDescent="0.25">
      <c r="D13" s="10"/>
      <c r="E13" s="10"/>
      <c r="F13" s="10"/>
      <c r="G13" s="10"/>
      <c r="H13" s="10"/>
      <c r="I13" s="10"/>
    </row>
  </sheetData>
  <sheetProtection password="DA91" sheet="1" objects="1" scenarios="1"/>
  <mergeCells count="1">
    <mergeCell ref="D10:I13"/>
  </mergeCells>
  <dataValidations count="1">
    <dataValidation type="list" allowBlank="1" showInputMessage="1" showErrorMessage="1" sqref="C3:C9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2020-02-21T08:57:46Z</dcterms:modified>
</cp:coreProperties>
</file>